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4A4B2B05-4583-4686-A4DC-9D5DC7B76116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指定緊急避難場所一覧_フォーマット" sheetId="3" r:id="rId1"/>
  </sheets>
  <definedNames>
    <definedName name="_xlnm.Print_Area" localSheetId="0">指定緊急避難場所一覧_フォーマット!$A$1:$Z$12</definedName>
  </definedNames>
  <calcPr calcId="152511"/>
</workbook>
</file>

<file path=xl/sharedStrings.xml><?xml version="1.0" encoding="utf-8"?>
<sst xmlns="http://schemas.openxmlformats.org/spreadsheetml/2006/main" count="125" uniqueCount="92">
  <si>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</si>
  <si>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</si>
  <si>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</si>
  <si>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</si>
  <si>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</si>
  <si>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</si>
  <si>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</si>
  <si>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</si>
  <si>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</si>
  <si>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</si>
  <si>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</si>
  <si>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</si>
  <si>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</si>
  <si>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</si>
  <si>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</si>
  <si>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</si>
  <si>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</si>
  <si>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</si>
  <si>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</si>
  <si>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</si>
  <si>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</si>
  <si>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</si>
  <si>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</si>
  <si>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</si>
  <si>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</si>
  <si>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</si>
  <si>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東吉野村役場駐車場</t>
  </si>
  <si>
    <t>東吉野小学校グランド</t>
  </si>
  <si>
    <t>東吉野村奉仕活動リハビリセンター前広場</t>
  </si>
  <si>
    <t>東吉野こども園グランド</t>
  </si>
  <si>
    <t>東吉野中学校グランド</t>
  </si>
  <si>
    <t>東吉野村運動公園グランド</t>
  </si>
  <si>
    <t>鷲家集会センターグランド</t>
  </si>
  <si>
    <t>旧四郷小学校グランド</t>
  </si>
  <si>
    <t>ふるさと村前広場</t>
  </si>
  <si>
    <t>旧高見小学校グランド</t>
  </si>
  <si>
    <t>平野公民館前広場</t>
  </si>
  <si>
    <t>ヒガシヨシノムラヤクバチュウシャジョウ</t>
    <phoneticPr fontId="2"/>
  </si>
  <si>
    <t>奈良県吉野郡東吉野村大字小川99</t>
    <phoneticPr fontId="2"/>
  </si>
  <si>
    <t>ヒガシヨシノショウガッコウグランド</t>
    <phoneticPr fontId="2"/>
  </si>
  <si>
    <t>奈良県吉野郡東吉野村大字小川604</t>
    <phoneticPr fontId="2"/>
  </si>
  <si>
    <t>ヒガシヨシノムラホウシカツドウリハビリセンターマエヒロバ</t>
    <phoneticPr fontId="2"/>
  </si>
  <si>
    <t>奈良県吉野郡東吉野村大字小669</t>
    <phoneticPr fontId="2"/>
  </si>
  <si>
    <t>ヒガシヨシノコドモエングランド</t>
    <phoneticPr fontId="2"/>
  </si>
  <si>
    <t>奈良県吉野郡東吉野村大字小223</t>
    <phoneticPr fontId="2"/>
  </si>
  <si>
    <t>ヒガシヨシノチュウガッコウグランド</t>
    <phoneticPr fontId="2"/>
  </si>
  <si>
    <t>奈良県吉野郡東吉野村大字小栗栖825</t>
    <rPh sb="12" eb="15">
      <t>コグリス</t>
    </rPh>
    <phoneticPr fontId="2"/>
  </si>
  <si>
    <t>ヒガシヨシノムラウンドウコウエングランド</t>
    <phoneticPr fontId="2"/>
  </si>
  <si>
    <t>奈良県吉野郡東吉野村大字中黒1222</t>
    <phoneticPr fontId="2"/>
  </si>
  <si>
    <t>ワシカシュウカイセンターグランド</t>
    <phoneticPr fontId="2"/>
  </si>
  <si>
    <t>奈良県吉野郡東吉野村大字鷲家95</t>
    <phoneticPr fontId="2"/>
  </si>
  <si>
    <t>キュウシゴウショウガッコウグランド</t>
    <phoneticPr fontId="2"/>
  </si>
  <si>
    <t>奈良県吉野郡東吉野村大字三尾51-1</t>
    <phoneticPr fontId="2"/>
  </si>
  <si>
    <t>フルサトムラマエヒロバ</t>
    <phoneticPr fontId="2"/>
  </si>
  <si>
    <t>奈良県吉野郡東吉野村大字大豆生739</t>
    <phoneticPr fontId="2"/>
  </si>
  <si>
    <t>キュウタカミショウガッコウグランド</t>
    <phoneticPr fontId="2"/>
  </si>
  <si>
    <t>奈良県吉野郡東吉野村大字木津319</t>
    <phoneticPr fontId="2"/>
  </si>
  <si>
    <t>ヒラノコウミンカンマエヒロバ</t>
    <phoneticPr fontId="2"/>
  </si>
  <si>
    <t>奈良県吉野郡東吉野村大字平野867-1</t>
    <phoneticPr fontId="2"/>
  </si>
  <si>
    <t>0746-42-0441</t>
  </si>
  <si>
    <t>0746-42-1234</t>
  </si>
  <si>
    <t>0746-42-1160</t>
  </si>
  <si>
    <t>0746-42-0212</t>
  </si>
  <si>
    <t>0746-42-0430</t>
  </si>
  <si>
    <t>0746-42-1067</t>
  </si>
  <si>
    <t>0746-42-0561</t>
  </si>
  <si>
    <t>0746-43-0413</t>
  </si>
  <si>
    <t>0746-44-0911</t>
  </si>
  <si>
    <t>0746-44-0270</t>
  </si>
  <si>
    <t>294535</t>
  </si>
  <si>
    <t>294535</t>
    <phoneticPr fontId="2"/>
  </si>
  <si>
    <t>奈良県</t>
    <rPh sb="0" eb="3">
      <t>ナラケン</t>
    </rPh>
    <phoneticPr fontId="2"/>
  </si>
  <si>
    <t>東吉野村</t>
    <rPh sb="0" eb="4">
      <t>ヒガシヨシノムラ</t>
    </rPh>
    <phoneticPr fontId="2"/>
  </si>
  <si>
    <t>150人（１㎡あたり１人）</t>
    <phoneticPr fontId="2"/>
  </si>
  <si>
    <t>350人（１㎡あたり１人）</t>
    <phoneticPr fontId="2"/>
  </si>
  <si>
    <t>50人（１㎡あたり１人）</t>
    <phoneticPr fontId="2"/>
  </si>
  <si>
    <t>450人（１㎡あたり１人）</t>
    <phoneticPr fontId="2"/>
  </si>
  <si>
    <t>500人（１㎡あたり１人）</t>
    <phoneticPr fontId="2"/>
  </si>
  <si>
    <t>200人（１㎡あたり１人）</t>
    <phoneticPr fontId="2"/>
  </si>
  <si>
    <t>300人（１㎡あたり１人）</t>
    <phoneticPr fontId="2"/>
  </si>
  <si>
    <t>80人（１㎡あたり１人）</t>
    <phoneticPr fontId="2"/>
  </si>
  <si>
    <t>0000010001</t>
    <phoneticPr fontId="2"/>
  </si>
  <si>
    <t>0000010002</t>
    <phoneticPr fontId="2"/>
  </si>
  <si>
    <t>0000010003</t>
  </si>
  <si>
    <t>0000010004</t>
  </si>
  <si>
    <t>0000010005</t>
  </si>
  <si>
    <t>0000010006</t>
  </si>
  <si>
    <t>0000010007</t>
  </si>
  <si>
    <t>0000010008</t>
  </si>
  <si>
    <t>0000010009</t>
  </si>
  <si>
    <t>0000010010</t>
  </si>
  <si>
    <t>0000010011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</si>
</sst>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"/>
  <sheetViews>
    <sheetView tabSelected="1" view="pageBreakPreview" zoomScale="70" zoomScaleNormal="100" zoomScaleSheetLayoutView="70" workbookViewId="0">
      <selection activeCell="C16" sqref="C16"/>
    </sheetView>
  </sheetViews>
  <sheetFormatPr defaultColWidth="9" defaultRowHeight="15.75" x14ac:dyDescent="0.15"/>
  <cols>
    <col min="1" max="1" width="13.375" style="10" bestFit="1" customWidth="1"/>
    <col min="2" max="2" width="38.375" style="10" bestFit="1" customWidth="1"/>
    <col min="3" max="3" width="43.75" style="10" bestFit="1" customWidth="1"/>
    <col min="4" max="4" width="35.25" style="11" bestFit="1" customWidth="1"/>
    <col min="5" max="5" width="5.625" style="11" bestFit="1" customWidth="1"/>
    <col min="6" max="7" width="12.75" style="1" bestFit="1" customWidth="1"/>
    <col min="8" max="8" width="5.625" style="1" bestFit="1" customWidth="1"/>
    <col min="9" max="9" width="13.875" style="1" bestFit="1" customWidth="1"/>
    <col min="10" max="10" width="9.25" style="10" bestFit="1" customWidth="1"/>
    <col min="11" max="11" width="13.75" style="10" bestFit="1" customWidth="1"/>
    <col min="12" max="13" width="11.25" style="10" bestFit="1" customWidth="1"/>
    <col min="14" max="14" width="14.625" style="1" bestFit="1" customWidth="1"/>
    <col min="15" max="15" width="33.5" style="1" bestFit="1" customWidth="1"/>
    <col min="16" max="18" width="14.625" style="1" bestFit="1" customWidth="1"/>
    <col min="19" max="19" width="22.75" style="1" bestFit="1" customWidth="1"/>
    <col min="20" max="21" width="18.875" style="1" bestFit="1" customWidth="1"/>
    <col min="22" max="22" width="18.375" style="1" bestFit="1" customWidth="1"/>
    <col min="23" max="23" width="20.5" style="10" bestFit="1" customWidth="1"/>
    <col min="24" max="24" width="21.375" style="10" bestFit="1" customWidth="1"/>
    <col min="25" max="26" width="5.625" style="10" bestFit="1" customWidth="1"/>
    <col min="27" max="16384" width="9" style="2"/>
  </cols>
  <sheetData>
    <row r="1" spans="1:26" ht="25.5" customHeight="1" x14ac:dyDescent="0.15">
      <c r="A1" s="17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8" t="s">
        <v>81</v>
      </c>
      <c r="B2" s="15" t="s">
        <v>26</v>
      </c>
      <c r="C2" s="16" t="s">
        <v>37</v>
      </c>
      <c r="D2" s="15" t="s">
        <v>38</v>
      </c>
      <c r="E2" s="7"/>
      <c r="F2" s="15">
        <v>34.402971311787098</v>
      </c>
      <c r="G2" s="15">
        <v>135.96827258009299</v>
      </c>
      <c r="H2" s="6"/>
      <c r="I2" s="15" t="s">
        <v>59</v>
      </c>
      <c r="J2" s="8"/>
      <c r="K2" s="8" t="s">
        <v>70</v>
      </c>
      <c r="L2" s="8" t="s">
        <v>71</v>
      </c>
      <c r="M2" s="8" t="s">
        <v>72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>
        <v>1</v>
      </c>
      <c r="V2" s="6">
        <v>1</v>
      </c>
      <c r="W2" s="15" t="s">
        <v>73</v>
      </c>
      <c r="X2" s="8"/>
      <c r="Y2" s="8"/>
      <c r="Z2" s="8"/>
    </row>
    <row r="3" spans="1:26" ht="15" customHeight="1" x14ac:dyDescent="0.15">
      <c r="A3" s="8" t="s">
        <v>82</v>
      </c>
      <c r="B3" s="15" t="s">
        <v>27</v>
      </c>
      <c r="C3" s="16" t="s">
        <v>39</v>
      </c>
      <c r="D3" s="15" t="s">
        <v>40</v>
      </c>
      <c r="E3" s="9"/>
      <c r="F3" s="15">
        <v>34.402590666617797</v>
      </c>
      <c r="G3" s="15">
        <v>135.97013939756101</v>
      </c>
      <c r="H3" s="6"/>
      <c r="I3" s="15" t="s">
        <v>60</v>
      </c>
      <c r="J3" s="8"/>
      <c r="K3" s="8" t="s">
        <v>70</v>
      </c>
      <c r="L3" s="8" t="s">
        <v>71</v>
      </c>
      <c r="M3" s="8" t="s">
        <v>72</v>
      </c>
      <c r="N3" s="6">
        <v>1</v>
      </c>
      <c r="O3" s="6"/>
      <c r="P3" s="6"/>
      <c r="Q3" s="6">
        <v>1</v>
      </c>
      <c r="R3" s="6"/>
      <c r="S3" s="6">
        <v>1</v>
      </c>
      <c r="T3" s="6">
        <v>1</v>
      </c>
      <c r="U3" s="6">
        <v>1</v>
      </c>
      <c r="V3" s="6">
        <v>1</v>
      </c>
      <c r="W3" s="15" t="s">
        <v>74</v>
      </c>
      <c r="X3" s="8"/>
      <c r="Y3" s="8"/>
      <c r="Z3" s="8"/>
    </row>
    <row r="4" spans="1:26" x14ac:dyDescent="0.15">
      <c r="A4" s="8" t="s">
        <v>83</v>
      </c>
      <c r="B4" s="15" t="s">
        <v>28</v>
      </c>
      <c r="C4" s="16" t="s">
        <v>41</v>
      </c>
      <c r="D4" s="15" t="s">
        <v>42</v>
      </c>
      <c r="E4" s="9"/>
      <c r="F4" s="15">
        <v>34.391898692837202</v>
      </c>
      <c r="G4" s="15">
        <v>135.98173279655001</v>
      </c>
      <c r="H4" s="6"/>
      <c r="I4" s="15" t="s">
        <v>61</v>
      </c>
      <c r="J4" s="8"/>
      <c r="K4" s="8" t="s">
        <v>69</v>
      </c>
      <c r="L4" s="8" t="s">
        <v>71</v>
      </c>
      <c r="M4" s="8" t="s">
        <v>72</v>
      </c>
      <c r="N4" s="6">
        <v>1</v>
      </c>
      <c r="O4" s="6"/>
      <c r="P4" s="6"/>
      <c r="Q4" s="6"/>
      <c r="R4" s="6"/>
      <c r="S4" s="6">
        <v>1</v>
      </c>
      <c r="T4" s="6">
        <v>1</v>
      </c>
      <c r="U4" s="6">
        <v>1</v>
      </c>
      <c r="V4" s="6">
        <v>1</v>
      </c>
      <c r="W4" s="15" t="s">
        <v>75</v>
      </c>
      <c r="X4" s="8"/>
      <c r="Y4" s="8"/>
      <c r="Z4" s="8"/>
    </row>
    <row r="5" spans="1:26" x14ac:dyDescent="0.15">
      <c r="A5" s="8" t="s">
        <v>84</v>
      </c>
      <c r="B5" s="15" t="s">
        <v>29</v>
      </c>
      <c r="C5" s="16" t="s">
        <v>43</v>
      </c>
      <c r="D5" s="15" t="s">
        <v>44</v>
      </c>
      <c r="E5" s="9"/>
      <c r="F5" s="15">
        <v>34.395723258885099</v>
      </c>
      <c r="G5" s="15">
        <v>135.97272057426201</v>
      </c>
      <c r="H5" s="6"/>
      <c r="I5" s="15" t="s">
        <v>62</v>
      </c>
      <c r="J5" s="8"/>
      <c r="K5" s="8" t="s">
        <v>69</v>
      </c>
      <c r="L5" s="8" t="s">
        <v>71</v>
      </c>
      <c r="M5" s="8" t="s">
        <v>72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>
        <v>1</v>
      </c>
      <c r="V5" s="6">
        <v>1</v>
      </c>
      <c r="W5" s="15" t="s">
        <v>75</v>
      </c>
      <c r="X5" s="8"/>
      <c r="Y5" s="8"/>
      <c r="Z5" s="8"/>
    </row>
    <row r="6" spans="1:26" x14ac:dyDescent="0.15">
      <c r="A6" s="8" t="s">
        <v>85</v>
      </c>
      <c r="B6" s="15" t="s">
        <v>30</v>
      </c>
      <c r="C6" s="16" t="s">
        <v>45</v>
      </c>
      <c r="D6" s="15" t="s">
        <v>46</v>
      </c>
      <c r="E6" s="9"/>
      <c r="F6" s="15">
        <v>34.3956187981874</v>
      </c>
      <c r="G6" s="15">
        <v>135.96046995104001</v>
      </c>
      <c r="H6" s="6"/>
      <c r="I6" s="15" t="s">
        <v>63</v>
      </c>
      <c r="J6" s="8"/>
      <c r="K6" s="8" t="s">
        <v>69</v>
      </c>
      <c r="L6" s="8" t="s">
        <v>71</v>
      </c>
      <c r="M6" s="8" t="s">
        <v>72</v>
      </c>
      <c r="N6" s="6">
        <v>1</v>
      </c>
      <c r="O6" s="6">
        <v>1</v>
      </c>
      <c r="P6" s="6"/>
      <c r="Q6" s="6">
        <v>1</v>
      </c>
      <c r="R6" s="6"/>
      <c r="S6" s="6">
        <v>1</v>
      </c>
      <c r="T6" s="6">
        <v>1</v>
      </c>
      <c r="U6" s="6">
        <v>1</v>
      </c>
      <c r="V6" s="6">
        <v>1</v>
      </c>
      <c r="W6" s="15" t="s">
        <v>76</v>
      </c>
      <c r="X6" s="8"/>
      <c r="Y6" s="8"/>
      <c r="Z6" s="8"/>
    </row>
    <row r="7" spans="1:26" x14ac:dyDescent="0.15">
      <c r="A7" s="8" t="s">
        <v>86</v>
      </c>
      <c r="B7" s="15" t="s">
        <v>31</v>
      </c>
      <c r="C7" s="16" t="s">
        <v>47</v>
      </c>
      <c r="D7" s="15" t="s">
        <v>48</v>
      </c>
      <c r="E7" s="9"/>
      <c r="F7" s="15">
        <v>34.380590701803399</v>
      </c>
      <c r="G7" s="15">
        <v>135.94127002656299</v>
      </c>
      <c r="H7" s="6"/>
      <c r="I7" s="15" t="s">
        <v>64</v>
      </c>
      <c r="J7" s="8"/>
      <c r="K7" s="8" t="s">
        <v>69</v>
      </c>
      <c r="L7" s="8" t="s">
        <v>71</v>
      </c>
      <c r="M7" s="8" t="s">
        <v>72</v>
      </c>
      <c r="N7" s="6">
        <v>1</v>
      </c>
      <c r="O7" s="6"/>
      <c r="P7" s="6"/>
      <c r="Q7" s="6">
        <v>1</v>
      </c>
      <c r="R7" s="6"/>
      <c r="S7" s="6">
        <v>1</v>
      </c>
      <c r="T7" s="6">
        <v>1</v>
      </c>
      <c r="U7" s="6">
        <v>1</v>
      </c>
      <c r="V7" s="6">
        <v>1</v>
      </c>
      <c r="W7" s="15" t="s">
        <v>77</v>
      </c>
      <c r="X7" s="8"/>
      <c r="Y7" s="8"/>
      <c r="Z7" s="8"/>
    </row>
    <row r="8" spans="1:26" x14ac:dyDescent="0.15">
      <c r="A8" s="8" t="s">
        <v>87</v>
      </c>
      <c r="B8" s="15" t="s">
        <v>32</v>
      </c>
      <c r="C8" s="16" t="s">
        <v>49</v>
      </c>
      <c r="D8" s="15" t="s">
        <v>50</v>
      </c>
      <c r="E8" s="9"/>
      <c r="F8" s="15">
        <v>34.422915243682198</v>
      </c>
      <c r="G8" s="15">
        <v>135.98888877365999</v>
      </c>
      <c r="H8" s="6"/>
      <c r="I8" s="15" t="s">
        <v>65</v>
      </c>
      <c r="J8" s="8"/>
      <c r="K8" s="8" t="s">
        <v>69</v>
      </c>
      <c r="L8" s="8" t="s">
        <v>71</v>
      </c>
      <c r="M8" s="8" t="s">
        <v>72</v>
      </c>
      <c r="N8" s="6">
        <v>1</v>
      </c>
      <c r="O8" s="6">
        <v>1</v>
      </c>
      <c r="P8" s="6"/>
      <c r="Q8" s="6"/>
      <c r="R8" s="6"/>
      <c r="S8" s="6">
        <v>1</v>
      </c>
      <c r="T8" s="6">
        <v>1</v>
      </c>
      <c r="U8" s="6">
        <v>1</v>
      </c>
      <c r="V8" s="6">
        <v>1</v>
      </c>
      <c r="W8" s="15" t="s">
        <v>78</v>
      </c>
      <c r="X8" s="8"/>
      <c r="Y8" s="8"/>
      <c r="Z8" s="8"/>
    </row>
    <row r="9" spans="1:26" x14ac:dyDescent="0.15">
      <c r="A9" s="8" t="s">
        <v>88</v>
      </c>
      <c r="B9" s="15" t="s">
        <v>33</v>
      </c>
      <c r="C9" s="16" t="s">
        <v>51</v>
      </c>
      <c r="D9" s="15" t="s">
        <v>52</v>
      </c>
      <c r="E9" s="9"/>
      <c r="F9" s="15">
        <v>34.377341111458101</v>
      </c>
      <c r="G9" s="15">
        <v>135.993121613504</v>
      </c>
      <c r="H9" s="6"/>
      <c r="I9" s="15" t="s">
        <v>59</v>
      </c>
      <c r="J9" s="8"/>
      <c r="K9" s="8" t="s">
        <v>69</v>
      </c>
      <c r="L9" s="8" t="s">
        <v>71</v>
      </c>
      <c r="M9" s="8" t="s">
        <v>72</v>
      </c>
      <c r="N9" s="6">
        <v>1</v>
      </c>
      <c r="O9" s="6">
        <v>1</v>
      </c>
      <c r="P9" s="6"/>
      <c r="Q9" s="6"/>
      <c r="R9" s="6"/>
      <c r="S9" s="6">
        <v>1</v>
      </c>
      <c r="T9" s="6">
        <v>1</v>
      </c>
      <c r="U9" s="6">
        <v>1</v>
      </c>
      <c r="V9" s="6">
        <v>1</v>
      </c>
      <c r="W9" s="15" t="s">
        <v>79</v>
      </c>
      <c r="X9" s="8"/>
      <c r="Y9" s="8"/>
      <c r="Z9" s="8"/>
    </row>
    <row r="10" spans="1:26" x14ac:dyDescent="0.15">
      <c r="A10" s="8" t="s">
        <v>89</v>
      </c>
      <c r="B10" s="15" t="s">
        <v>34</v>
      </c>
      <c r="C10" s="16" t="s">
        <v>53</v>
      </c>
      <c r="D10" s="15" t="s">
        <v>54</v>
      </c>
      <c r="E10" s="9"/>
      <c r="F10" s="15">
        <v>34.376252894465402</v>
      </c>
      <c r="G10" s="15">
        <v>136.019289574525</v>
      </c>
      <c r="H10" s="6"/>
      <c r="I10" s="15" t="s">
        <v>66</v>
      </c>
      <c r="J10" s="8"/>
      <c r="K10" s="8" t="s">
        <v>69</v>
      </c>
      <c r="L10" s="8" t="s">
        <v>71</v>
      </c>
      <c r="M10" s="8" t="s">
        <v>72</v>
      </c>
      <c r="N10" s="6">
        <v>1</v>
      </c>
      <c r="O10" s="6"/>
      <c r="P10" s="6"/>
      <c r="Q10" s="6"/>
      <c r="R10" s="6"/>
      <c r="S10" s="6">
        <v>1</v>
      </c>
      <c r="T10" s="6">
        <v>1</v>
      </c>
      <c r="U10" s="6">
        <v>1</v>
      </c>
      <c r="V10" s="6">
        <v>1</v>
      </c>
      <c r="W10" s="15" t="s">
        <v>73</v>
      </c>
      <c r="X10" s="8"/>
      <c r="Y10" s="8"/>
      <c r="Z10" s="8"/>
    </row>
    <row r="11" spans="1:26" x14ac:dyDescent="0.15">
      <c r="A11" s="8" t="s">
        <v>90</v>
      </c>
      <c r="B11" s="15" t="s">
        <v>35</v>
      </c>
      <c r="C11" s="16" t="s">
        <v>55</v>
      </c>
      <c r="D11" s="15" t="s">
        <v>56</v>
      </c>
      <c r="E11" s="9"/>
      <c r="F11" s="15">
        <v>34.423049177169297</v>
      </c>
      <c r="G11" s="15">
        <v>136.03138165322</v>
      </c>
      <c r="H11" s="6"/>
      <c r="I11" s="15" t="s">
        <v>67</v>
      </c>
      <c r="J11" s="8"/>
      <c r="K11" s="8" t="s">
        <v>69</v>
      </c>
      <c r="L11" s="8" t="s">
        <v>71</v>
      </c>
      <c r="M11" s="8" t="s">
        <v>72</v>
      </c>
      <c r="N11" s="6">
        <v>1</v>
      </c>
      <c r="O11" s="6">
        <v>1</v>
      </c>
      <c r="P11" s="6"/>
      <c r="Q11" s="6">
        <v>1</v>
      </c>
      <c r="R11" s="6"/>
      <c r="S11" s="6">
        <v>1</v>
      </c>
      <c r="T11" s="6">
        <v>1</v>
      </c>
      <c r="U11" s="6">
        <v>1</v>
      </c>
      <c r="V11" s="6">
        <v>1</v>
      </c>
      <c r="W11" s="15" t="s">
        <v>74</v>
      </c>
      <c r="X11" s="8"/>
      <c r="Y11" s="8"/>
      <c r="Z11" s="8"/>
    </row>
    <row r="12" spans="1:26" x14ac:dyDescent="0.15">
      <c r="A12" s="8" t="s">
        <v>91</v>
      </c>
      <c r="B12" s="15" t="s">
        <v>36</v>
      </c>
      <c r="C12" s="16" t="s">
        <v>57</v>
      </c>
      <c r="D12" s="15" t="s">
        <v>58</v>
      </c>
      <c r="E12" s="9"/>
      <c r="F12" s="15">
        <v>34.439421823057899</v>
      </c>
      <c r="G12" s="15">
        <v>136.05979522013899</v>
      </c>
      <c r="H12" s="6"/>
      <c r="I12" s="15" t="s">
        <v>68</v>
      </c>
      <c r="J12" s="8"/>
      <c r="K12" s="8" t="s">
        <v>69</v>
      </c>
      <c r="L12" s="8" t="s">
        <v>71</v>
      </c>
      <c r="M12" s="8" t="s">
        <v>72</v>
      </c>
      <c r="N12" s="6">
        <v>1</v>
      </c>
      <c r="O12" s="6">
        <v>1</v>
      </c>
      <c r="P12" s="6"/>
      <c r="Q12" s="6"/>
      <c r="R12" s="6"/>
      <c r="S12" s="6">
        <v>1</v>
      </c>
      <c r="T12" s="6">
        <v>1</v>
      </c>
      <c r="U12" s="6">
        <v>1</v>
      </c>
      <c r="V12" s="6">
        <v>1</v>
      </c>
      <c r="W12" s="15" t="s">
        <v>80</v>
      </c>
      <c r="X12" s="8"/>
      <c r="Y12" s="8"/>
      <c r="Z12" s="8"/>
    </row>
    <row r="13" spans="1:26" x14ac:dyDescent="0.15">
      <c r="A13" s="8"/>
      <c r="B13" s="8"/>
      <c r="C13" s="8"/>
      <c r="D13" s="9"/>
      <c r="E13" s="9"/>
      <c r="F13" s="6"/>
      <c r="G13" s="6"/>
      <c r="H13" s="6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8"/>
      <c r="X13" s="8"/>
      <c r="Y13" s="8"/>
      <c r="Z13" s="8"/>
    </row>
    <row r="14" spans="1:26" x14ac:dyDescent="0.15">
      <c r="A14" s="8"/>
      <c r="B14" s="8"/>
      <c r="C14" s="8"/>
      <c r="D14" s="9"/>
      <c r="E14" s="9"/>
      <c r="F14" s="6"/>
      <c r="G14" s="6"/>
      <c r="H14" s="6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8"/>
      <c r="X14" s="8"/>
      <c r="Y14" s="8"/>
      <c r="Z14" s="8"/>
    </row>
    <row r="15" spans="1:26" x14ac:dyDescent="0.15">
      <c r="A15" s="8"/>
      <c r="B15" s="8"/>
      <c r="C15" s="8"/>
      <c r="D15" s="9"/>
      <c r="E15" s="9"/>
      <c r="F15" s="6"/>
      <c r="G15" s="6"/>
      <c r="H15" s="6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8"/>
      <c r="X15" s="8"/>
      <c r="Y15" s="8"/>
      <c r="Z15" s="8"/>
    </row>
    <row r="16" spans="1:26" x14ac:dyDescent="0.15">
      <c r="A16" s="8"/>
      <c r="B16" s="8"/>
      <c r="C16" s="8"/>
      <c r="D16" s="9"/>
      <c r="E16" s="9"/>
      <c r="F16" s="6"/>
      <c r="G16" s="6"/>
      <c r="H16" s="6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8"/>
      <c r="X16" s="8"/>
      <c r="Y16" s="8"/>
      <c r="Z16" s="8"/>
    </row>
    <row r="17" spans="1:26" x14ac:dyDescent="0.15">
      <c r="A17" s="8"/>
      <c r="B17" s="8"/>
      <c r="C17" s="8"/>
      <c r="D17" s="9"/>
      <c r="E17" s="9"/>
      <c r="F17" s="6"/>
      <c r="G17" s="6"/>
      <c r="H17" s="6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8"/>
      <c r="X17" s="8"/>
      <c r="Y17" s="8"/>
      <c r="Z17" s="8"/>
    </row>
    <row r="18" spans="1:26" x14ac:dyDescent="0.15">
      <c r="A18" s="8"/>
      <c r="B18" s="8"/>
      <c r="C18" s="8"/>
      <c r="D18" s="9"/>
      <c r="E18" s="9"/>
      <c r="F18" s="6"/>
      <c r="G18" s="6"/>
      <c r="H18" s="6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8"/>
      <c r="X18" s="8"/>
      <c r="Y18" s="8"/>
      <c r="Z18" s="8"/>
    </row>
    <row r="19" spans="1:26" x14ac:dyDescent="0.15">
      <c r="A19" s="8"/>
      <c r="B19" s="8"/>
      <c r="C19" s="8"/>
      <c r="D19" s="9"/>
      <c r="E19" s="9"/>
      <c r="F19" s="6"/>
      <c r="G19" s="6"/>
      <c r="H19" s="6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8"/>
      <c r="X19" s="8"/>
      <c r="Y19" s="8"/>
      <c r="Z19" s="8"/>
    </row>
    <row r="20" spans="1:26" x14ac:dyDescent="0.15">
      <c r="A20" s="8"/>
      <c r="B20" s="8"/>
      <c r="C20" s="8"/>
      <c r="D20" s="9"/>
      <c r="E20" s="9"/>
      <c r="F20" s="6"/>
      <c r="G20" s="6"/>
      <c r="H20" s="6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  <c r="Y20" s="8"/>
      <c r="Z2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2020-03-04T02:13:40Z</dcterms:modified>
</cp:coreProperties>
</file>